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vml" ContentType="application/vnd.openxmlformats-officedocument.vmlDrawin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omments1.xml" ContentType="application/vnd.openxmlformats-officedocument.spreadsheetml.comments+xml"/>
  <Override PartName="/xl/threadedcomments/threadedcomment.xml" ContentType="application/vnd.ms-excel.threadedcomments+xml"/>
  <Override PartName="/xl/persons/person.xml" ContentType="application/vnd.ms-excel.person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c2357e36f04a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ayroll Summary" sheetId="1" r:id="Rfa0b5a00ede44751"/>
    <x:sheet xmlns:r="http://schemas.openxmlformats.org/officeDocument/2006/relationships" name="Timesheet Detail" sheetId="2" r:id="R0e8c5acfe3704e25"/>
  </x:sheets>
</x:workbook>
</file>

<file path=xl/comments1.xml><?xml version="1.0" encoding="utf-8"?>
<x:comments xmlns:x="http://schemas.openxmlformats.org/spreadsheetml/2006/main">
  <x:authors>
    <x:author>tc={51009BC1-1361-C886-AA13-D2A2ADA4A703}</x:author>
  </x:authors>
  <x:commentList>
    <x:comment ref="L5" authorId="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Automatic job tracking records arrival and departure when an assigned app user crosses the verified job-site boundary.</x:t>
        </x:r>
      </x:text>
    </x:comment>
  </x:commentList>
</x:comments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0.00"/>
    <x:numFmt numFmtId="201" formatCode="mm/dd/yyyy"/>
    <x:numFmt numFmtId="202" formatCode="h:mm AM/PM"/>
  </x:numFmts>
  <x:fonts count="4">
    <x:font>
      <x:sz val="11"/>
      <x:name val="Carlito"/>
    </x:font>
    <x:font>
      <x:b/>
      <x:sz val="18"/>
      <x:color rgb="FFF7F8F8"/>
      <x:name val="Carlito"/>
    </x:font>
    <x:font>
      <x:sz val="10"/>
      <x:color rgb="FF8A8F98"/>
      <x:name val="Carlito"/>
    </x:font>
    <x:font>
      <x:b/>
      <x:sz val="10"/>
      <x:color rgb="FFFFFFFF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0D0E10"/>
      </x:patternFill>
    </x:fill>
    <x:fill>
      <x:patternFill patternType="solid">
        <x:fgColor rgb="FF121316"/>
      </x:patternFill>
    </x:fill>
    <x:fill>
      <x:patternFill patternType="solid">
        <x:fgColor rgb="FF24262B"/>
      </x:patternFill>
    </x:fill>
  </x:fills>
  <x:borders count="4">
    <x:border/>
    <x:border>
      <x:bottom style="thin">
        <x:color rgb="FFE6E7E9"/>
      </x:bottom>
    </x:border>
    <x:border>
      <x:top style="thin">
        <x:color rgb="FFE6E7E9"/>
      </x:top>
      <x:bottom style="thin">
        <x:color rgb="FFE6E7E9"/>
      </x:bottom>
    </x:border>
    <x:border>
      <x:top style="thin">
        <x:color rgb="FFE6E7E9"/>
      </x:top>
      <x:bottom style="thin">
        <x:color rgb="FFD5D7DB"/>
      </x:bottom>
    </x:border>
  </x:borders>
  <x:cellStyleXfs count="1">
    <x:xf numFmtId="0" fontId="0" fillId="0" borderId="0"/>
  </x:cellStyleXfs>
  <x:cellXfs count="24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vertical="center" wrapText="1"/>
    </x:xf>
    <x:xf numFmtId="0" fontId="0" fillId="0" borderId="1" xfId="0" applyNumberFormat="1" applyFont="1" applyFill="1" applyBorder="1"/>
    <x:xf numFmtId="0" fontId="0" fillId="0" borderId="2" xfId="0" applyNumberFormat="1" applyFont="1" applyFill="1" applyBorder="1"/>
    <x:xf numFmtId="0" fontId="0" fillId="0" borderId="3" xfId="0" applyNumberFormat="1" applyFont="1" applyFill="1" applyBorder="1"/>
    <x:xf numFmtId="200" fontId="0" fillId="0" borderId="1" xfId="0" applyNumberFormat="1" applyFont="1" applyFill="1" applyBorder="1"/>
    <x:xf numFmtId="200" fontId="0" fillId="0" borderId="2" xfId="0" applyNumberFormat="1" applyFont="1" applyFill="1" applyBorder="1"/>
    <x:xf numFmtId="200" fontId="0" fillId="0" borderId="3" xfId="0" applyNumberFormat="1" applyFont="1" applyFill="1" applyBorder="1"/>
    <x:xf numFmtId="0" fontId="1" fillId="2" borderId="0" xfId="0" applyNumberFormat="1" applyFont="1" applyFill="1" applyBorder="1" applyAlignment="1">
      <x:alignment vertical="center" wrapText="1"/>
    </x:xf>
    <x:xf numFmtId="201" fontId="0" fillId="0" borderId="1" xfId="0" applyNumberFormat="1" applyFont="1" applyFill="1" applyBorder="1"/>
    <x:xf numFmtId="201" fontId="0" fillId="0" borderId="2" xfId="0" applyNumberFormat="1" applyFont="1" applyFill="1" applyBorder="1"/>
    <x:xf numFmtId="201" fontId="0" fillId="0" borderId="3" xfId="0" applyNumberFormat="1" applyFont="1" applyFill="1" applyBorder="1"/>
    <x:xf numFmtId="202" fontId="0" fillId="0" borderId="1" xfId="0" applyNumberFormat="1" applyFont="1" applyFill="1" applyBorder="1"/>
    <x:xf numFmtId="202" fontId="0" fillId="0" borderId="2" xfId="0" applyNumberFormat="1" applyFont="1" applyFill="1" applyBorder="1"/>
    <x:xf numFmtId="202" fontId="0" fillId="0" borderId="3" xfId="0" applyNumberFormat="1" applyFont="1" applyFill="1" applyBorder="1"/>
  </x:cellXfs>
  <x:cellStyles count="1">
    <x:cellStyle name="Normal" xfId="0"/>
  </x:cellStyles>
  <x:dxfs count="2">
    <x:dxf>
      <x:font>
        <x:color rgb="FF227A4D"/>
      </x:font>
      <x:fill>
        <x:patternFill patternType="solid">
          <x:bgColor rgb="FFE9F7EF"/>
        </x:patternFill>
      </x:fill>
    </x:dxf>
    <x:dxf>
      <x:font>
        <x:color rgb="FF227A4D"/>
      </x:font>
      <x:fill>
        <x:patternFill patternType="solid">
          <x:bgColor rgb="FFE9F7EF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4006c5ff5b4069" /><Relationship Type="http://schemas.openxmlformats.org/officeDocument/2006/relationships/theme" Target="/xl/theme/theme1.xml" Id="R1a019ba5a772413d" /><Relationship Type="http://schemas.openxmlformats.org/officeDocument/2006/relationships/sharedStrings" Target="/xl/sharedStrings.xml" Id="R582d2788148b4915" /><Relationship Type="http://schemas.openxmlformats.org/officeDocument/2006/relationships/worksheet" Target="/xl/worksheets/sheet1.xml" Id="Rfa0b5a00ede44751" /><Relationship Type="http://schemas.openxmlformats.org/officeDocument/2006/relationships/worksheet" Target="/xl/worksheets/sheet2.xml" Id="R0e8c5acfe3704e25" /><Relationship Type="http://schemas.microsoft.com/office/2017/10/relationships/person" Target="/xl/persons/person.xml" Id="R2c691e79fdf44a8a" /></Relationships>
</file>

<file path=xl/persons/person.xml><?xml version="1.0" encoding="utf-8"?>
<xltc:personList xmlns:xltc="http://schemas.microsoft.com/office/spreadsheetml/2018/threadedcomments">
  <xltc:person displayName="Jonathan" id="{10613B85-2FED-4617-88EC-4C187990931B}"/>
</xltc:personList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threadedcomments/threadedcomment.xml><?xml version="1.0" encoding="utf-8"?>
<xltc:ThreadedComments xmlns:xltc="http://schemas.microsoft.com/office/spreadsheetml/2018/threadedcomments">
  <xltc:threadedComment ref="L5" dT="2026-08-12T21:14:49.574" personId="{10613B85-2FED-4617-88EC-4C187990931B}" id="{51009BC1-1361-C886-AA13-D2A2ADA4A703}">
    <xltc:text>Automatic job tracking records arrival and departure when an assigned app user crosses the verified job-site boundary.</xltc:text>
  </xltc:threadedComment>
</xltc:ThreadedComments>
</file>

<file path=xl/worksheets/_rels/sheet2.xml.rels>&#65279;<?xml version="1.0" encoding="utf-8"?><Relationships xmlns="http://schemas.openxmlformats.org/package/2006/relationships"><Relationship Type="http://schemas.openxmlformats.org/officeDocument/2006/relationships/comments" Target="/xl/comments1.xml" Id="R17e73744d3f64191" /><Relationship Type="http://schemas.openxmlformats.org/officeDocument/2006/relationships/vmlDrawing" Target="/xl/drawings/vmldrawing.vml" Id="Rb5749fdc12a14f49" /><Relationship Type="http://schemas.microsoft.com/office/2017/10/relationships/threadedComment" Target="/xl/threadedcomments/threadedcomment.xml" Id="R5ec1c141be3a470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15" hidden="0" customWidth="1"/>
    <x:col min="3" max="3" width="15" hidden="0" customWidth="1"/>
    <x:col min="4" max="4" width="15" hidden="0" customWidth="1"/>
    <x:col min="5" max="5" width="16" hidden="0" customWidth="1"/>
    <x:col min="6" max="6" width="14" hidden="0" customWidth="1"/>
  </x:cols>
  <x:sheetData>
    <x:row r="1" ht="32" customHeight="1">
      <x:c r="A1" s="3" t="str">
        <x:v>Southland Landscape · Timesheet Export</x:v>
      </x:c>
      <x:c r="B1" s="3"/>
      <x:c r="C1" s="17"/>
      <x:c r="D1" s="3"/>
      <x:c r="E1" s="3"/>
      <x:c r="F1" s="3"/>
    </x:row>
    <x:row r="2" ht="24" customHeight="1">
      <x:c r="A2" s="6" t="str">
        <x:v>Pay period: August 10–16, 2026 · America/New_York</x:v>
      </x:c>
      <x:c r="B2" s="6"/>
      <x:c r="C2" s="6"/>
      <x:c r="D2" s="6"/>
      <x:c r="E2" s="6"/>
      <x:c r="F2" s="6"/>
    </x:row>
    <x:row r="4" ht="28" customHeight="1">
      <x:c r="A4" s="10" t="str">
        <x:v>Employee</x:v>
      </x:c>
      <x:c r="B4" s="10" t="str">
        <x:v>Regular Hours</x:v>
      </x:c>
      <x:c r="C4" s="10" t="str">
        <x:v>Overtime Hours</x:v>
      </x:c>
      <x:c r="D4" s="10" t="str">
        <x:v>Total Hours</x:v>
      </x:c>
      <x:c r="E4" s="10" t="str">
        <x:v>Approved Entries</x:v>
      </x:c>
      <x:c r="F4" s="10" t="str">
        <x:v>Status</x:v>
      </x:c>
    </x:row>
    <x:row r="5">
      <x:c r="A5" s="11" t="str">
        <x:v>Ana Rodriguez</x:v>
      </x:c>
      <x:c r="B5" s="14" t="n">
        <x:v>38.5</x:v>
      </x:c>
      <x:c r="C5" s="14" t="n">
        <x:v>2</x:v>
      </x:c>
      <x:c r="D5" s="14" t="n">
        <x:f>B5+C5</x:f>
        <x:v>40.5</x:v>
      </x:c>
      <x:c r="E5" s="11" t="n">
        <x:v>5</x:v>
      </x:c>
      <x:c r="F5" s="11" t="str">
        <x:v>Approved</x:v>
      </x:c>
    </x:row>
    <x:row r="6">
      <x:c r="A6" s="12" t="str">
        <x:v>Ben Turner</x:v>
      </x:c>
      <x:c r="B6" s="15" t="n">
        <x:v>40</x:v>
      </x:c>
      <x:c r="C6" s="15" t="n">
        <x:v>0</x:v>
      </x:c>
      <x:c r="D6" s="15" t="n">
        <x:f>B6+C6</x:f>
        <x:v>40</x:v>
      </x:c>
      <x:c r="E6" s="12" t="n">
        <x:v>5</x:v>
      </x:c>
      <x:c r="F6" s="12" t="str">
        <x:v>Approved</x:v>
      </x:c>
    </x:row>
    <x:row r="7">
      <x:c r="A7" s="12" t="str">
        <x:v>Chloe Martin</x:v>
      </x:c>
      <x:c r="B7" s="15" t="n">
        <x:v>32.25</x:v>
      </x:c>
      <x:c r="C7" s="15" t="n">
        <x:v>0</x:v>
      </x:c>
      <x:c r="D7" s="15" t="n">
        <x:f>B7+C7</x:f>
        <x:v>32.25</x:v>
      </x:c>
      <x:c r="E7" s="12" t="n">
        <x:v>4</x:v>
      </x:c>
      <x:c r="F7" s="12" t="str">
        <x:v>Approved</x:v>
      </x:c>
    </x:row>
    <x:row r="8">
      <x:c r="A8" s="12" t="str">
        <x:v>David Kim</x:v>
      </x:c>
      <x:c r="B8" s="15" t="n">
        <x:v>36.75</x:v>
      </x:c>
      <x:c r="C8" s="15" t="n">
        <x:v>0</x:v>
      </x:c>
      <x:c r="D8" s="15" t="n">
        <x:f>B8+C8</x:f>
        <x:v>36.75</x:v>
      </x:c>
      <x:c r="E8" s="12" t="n">
        <x:v>5</x:v>
      </x:c>
      <x:c r="F8" s="12" t="str">
        <x:v>Approved</x:v>
      </x:c>
    </x:row>
    <x:row r="9">
      <x:c r="A9" s="13" t="str">
        <x:v>Jordan Mitchell</x:v>
      </x:c>
      <x:c r="B9" s="16" t="n">
        <x:v>41.5</x:v>
      </x:c>
      <x:c r="C9" s="16" t="n">
        <x:v>1.5</x:v>
      </x:c>
      <x:c r="D9" s="16" t="n">
        <x:f>B9+C9</x:f>
        <x:v>43</x:v>
      </x:c>
      <x:c r="E9" s="13" t="n">
        <x:v>5</x:v>
      </x:c>
      <x:c r="F9" s="13" t="str">
        <x:v>Approved</x:v>
      </x:c>
    </x:row>
    <x:row r="11">
      <x:c r="A11" s="10" t="str">
        <x:v>Summary</x:v>
      </x:c>
      <x:c r="B11" s="10" t="str">
        <x:v>Value</x:v>
      </x:c>
      <x:c r="C11" s="10" t="str">
        <x:v>Notes</x:v>
      </x:c>
    </x:row>
    <x:row r="12">
      <x:c r="A12" s="11" t="str">
        <x:v>Employees</x:v>
      </x:c>
      <x:c r="B12" s="11" t="n">
        <x:f>COUNTA(A5:A9)</x:f>
        <x:v>5</x:v>
      </x:c>
      <x:c r="C12" s="11" t="str">
        <x:v>Employees included in this export</x:v>
      </x:c>
    </x:row>
    <x:row r="13">
      <x:c r="A13" s="12" t="str">
        <x:v>Regular Hours</x:v>
      </x:c>
      <x:c r="B13" s="15" t="n">
        <x:f>SUM(B5:B9)</x:f>
        <x:v>189</x:v>
      </x:c>
      <x:c r="C13" s="12" t="str">
        <x:v>Approved regular hours</x:v>
      </x:c>
    </x:row>
    <x:row r="14">
      <x:c r="A14" s="12" t="str">
        <x:v>Overtime Hours</x:v>
      </x:c>
      <x:c r="B14" s="15" t="n">
        <x:f>SUM(C5:C9)</x:f>
        <x:v>3.5</x:v>
      </x:c>
      <x:c r="C14" s="12" t="str">
        <x:v>Approved overtime hours</x:v>
      </x:c>
    </x:row>
    <x:row r="15">
      <x:c r="A15" s="13" t="str">
        <x:v>Total Hours</x:v>
      </x:c>
      <x:c r="B15" s="16" t="n">
        <x:f>SUM(D5:D9)</x:f>
        <x:v>192.5</x:v>
      </x:c>
      <x:c r="C15" s="13" t="str">
        <x:v>Regular plus overtime</x:v>
      </x:c>
    </x:row>
  </x:sheetData>
  <x:mergeCells>
    <x:mergeCell ref="A1:F1"/>
    <x:mergeCell ref="A2:F2"/>
  </x:mergeCells>
  <x:conditionalFormatting sqref="F5:F9">
    <x:cfRule type="containsText" dxfId="0" priority="1" operator="containsText" text="Approved"/>
  </x:conditionalFormatting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20" hidden="0" customWidth="1"/>
    <x:col min="3" max="3" width="25" hidden="0" customWidth="1"/>
    <x:col min="4" max="4" width="38" hidden="0" customWidth="1"/>
    <x:col min="5" max="5" width="13" hidden="0" customWidth="1"/>
    <x:col min="6" max="6" width="14" hidden="0" customWidth="1"/>
    <x:col min="7" max="7" width="14" hidden="0" customWidth="1"/>
    <x:col min="8" max="8" width="14" hidden="0" customWidth="1"/>
    <x:col min="9" max="9" width="14" hidden="0" customWidth="1"/>
    <x:col min="10" max="10" width="14" hidden="0" customWidth="1"/>
    <x:col min="11" max="11" width="13" hidden="0" customWidth="1"/>
    <x:col min="12" max="12" width="23" hidden="0" customWidth="1"/>
    <x:col min="13" max="13" width="24" hidden="0" customWidth="1"/>
  </x:cols>
  <x:sheetData>
    <x:row r="1" ht="32" customHeight="1">
      <x:c r="A1" s="3" t="str">
        <x:v>Timesheet Detail</x:v>
      </x:c>
      <x:c r="B1" s="3"/>
      <x:c r="C1" s="17"/>
      <x:c r="D1" s="17"/>
      <x:c r="E1" s="3"/>
      <x:c r="F1" s="3"/>
      <x:c r="G1" s="3"/>
      <x:c r="H1" s="3"/>
      <x:c r="I1" s="3"/>
      <x:c r="J1" s="3"/>
      <x:c r="K1" s="3"/>
      <x:c r="L1" s="17"/>
      <x:c r="M1" s="17"/>
    </x:row>
    <x:row r="2" ht="24" customHeight="1">
      <x:c r="A2" s="6" t="str">
        <x:v>This worksheet contains approved job-site time records ready for payroll review.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</x:row>
    <x:row r="4" ht="34" customHeight="1">
      <x:c r="A4" s="10" t="str">
        <x:v>Employee ID</x:v>
      </x:c>
      <x:c r="B4" s="10" t="str">
        <x:v>Employee Name</x:v>
      </x:c>
      <x:c r="C4" s="10" t="str">
        <x:v>Job</x:v>
      </x:c>
      <x:c r="D4" s="10" t="str">
        <x:v>Job Location</x:v>
      </x:c>
      <x:c r="E4" s="10" t="str">
        <x:v>Work Date</x:v>
      </x:c>
      <x:c r="F4" s="10" t="str">
        <x:v>Clock In</x:v>
      </x:c>
      <x:c r="G4" s="10" t="str">
        <x:v>Clock Out</x:v>
      </x:c>
      <x:c r="H4" s="10" t="str">
        <x:v>Regular Hours</x:v>
      </x:c>
      <x:c r="I4" s="10" t="str">
        <x:v>Overtime Hours</x:v>
      </x:c>
      <x:c r="J4" s="10" t="str">
        <x:v>Total Hours</x:v>
      </x:c>
      <x:c r="K4" s="10" t="str">
        <x:v>Status</x:v>
      </x:c>
      <x:c r="L4" s="10" t="str">
        <x:v>Source</x:v>
      </x:c>
      <x:c r="M4" s="10" t="str">
        <x:v>Manager Note</x:v>
      </x:c>
    </x:row>
    <x:row r="5">
      <x:c r="A5" s="11" t="str">
        <x:v>emp-ana</x:v>
      </x:c>
      <x:c r="B5" s="11" t="str">
        <x:v>Ana Rodriguez</x:v>
      </x:c>
      <x:c r="C5" s="11" t="str">
        <x:v>Aquarium maintenance</x:v>
      </x:c>
      <x:c r="D5" s="11" t="str">
        <x:v>100 Aquarium Wharf, Charleston, SC 29401</x:v>
      </x:c>
      <x:c r="E5" s="18" t="n">
        <x:v>46244</x:v>
      </x:c>
      <x:c r="F5" s="21" t="n">
        <x:v>46244.45972222222</x:v>
      </x:c>
      <x:c r="G5" s="21" t="n">
        <x:v>46244.80138888889</x:v>
      </x:c>
      <x:c r="H5" s="14" t="n">
        <x:v>8</x:v>
      </x:c>
      <x:c r="I5" s="14" t="n">
        <x:v>0.2</x:v>
      </x:c>
      <x:c r="J5" s="14" t="n">
        <x:f>H5+I5</x:f>
        <x:v>8.2</x:v>
      </x:c>
      <x:c r="K5" s="11" t="str">
        <x:v>Approved</x:v>
      </x:c>
      <x:c r="L5" s="11" t="str">
        <x:v>Automatic job tracking</x:v>
      </x:c>
      <x:c r="M5" s="11" t="str"/>
    </x:row>
    <x:row r="6">
      <x:c r="A6" s="12" t="str">
        <x:v>emp-ben</x:v>
      </x:c>
      <x:c r="B6" s="12" t="str">
        <x:v>Ben Turner</x:v>
      </x:c>
      <x:c r="C6" s="12" t="str">
        <x:v>Seasonal bed install</x:v>
      </x:c>
      <x:c r="D6" s="12" t="str">
        <x:v>3550 Ashley River Rd, Charleston, SC 29414</x:v>
      </x:c>
      <x:c r="E6" s="19" t="n">
        <x:v>46245</x:v>
      </x:c>
      <x:c r="F6" s="22" t="n">
        <x:v>46245.49652777778</x:v>
      </x:c>
      <x:c r="G6" s="22" t="n">
        <x:v>46245.834027777775</x:v>
      </x:c>
      <x:c r="H6" s="15" t="n">
        <x:v>8</x:v>
      </x:c>
      <x:c r="I6" s="15" t="n">
        <x:v>0.1</x:v>
      </x:c>
      <x:c r="J6" s="15" t="n">
        <x:f>H6+I6</x:f>
        <x:v>8.1</x:v>
      </x:c>
      <x:c r="K6" s="12" t="str">
        <x:v>Approved</x:v>
      </x:c>
      <x:c r="L6" s="12" t="str">
        <x:v>Automatic job tracking</x:v>
      </x:c>
      <x:c r="M6" s="12" t="str"/>
    </x:row>
    <x:row r="7">
      <x:c r="A7" s="12" t="str">
        <x:v>emp-chloe</x:v>
      </x:c>
      <x:c r="B7" s="12" t="str">
        <x:v>Chloe Martin</x:v>
      </x:c>
      <x:c r="C7" s="12" t="str">
        <x:v>Seasonal bed install</x:v>
      </x:c>
      <x:c r="D7" s="12" t="str">
        <x:v>3550 Ashley River Rd, Charleston, SC 29414</x:v>
      </x:c>
      <x:c r="E7" s="19" t="n">
        <x:v>46245</x:v>
      </x:c>
      <x:c r="F7" s="22" t="n">
        <x:v>46245.50069444445</x:v>
      </x:c>
      <x:c r="G7" s="22" t="n">
        <x:v>46245.825</x:v>
      </x:c>
      <x:c r="H7" s="15" t="n">
        <x:v>7.78</x:v>
      </x:c>
      <x:c r="I7" s="15" t="n">
        <x:v>0</x:v>
      </x:c>
      <x:c r="J7" s="15" t="n">
        <x:f>H7+I7</x:f>
        <x:v>7.78</x:v>
      </x:c>
      <x:c r="K7" s="12" t="str">
        <x:v>Approved</x:v>
      </x:c>
      <x:c r="L7" s="12" t="str">
        <x:v>Automatic job tracking</x:v>
      </x:c>
      <x:c r="M7" s="12" t="str"/>
    </x:row>
    <x:row r="8">
      <x:c r="A8" s="12" t="str">
        <x:v>emp-jordan</x:v>
      </x:c>
      <x:c r="B8" s="12" t="str">
        <x:v>Jordan Mitchell</x:v>
      </x:c>
      <x:c r="C8" s="12" t="str">
        <x:v>Weekly maintenance</x:v>
      </x:c>
      <x:c r="D8" s="12" t="str">
        <x:v>100 Aquarium Wharf, Charleston, SC 29401</x:v>
      </x:c>
      <x:c r="E8" s="19" t="n">
        <x:v>46246</x:v>
      </x:c>
      <x:c r="F8" s="22" t="n">
        <x:v>46246.45694444444</x:v>
      </x:c>
      <x:c r="G8" s="22" t="n">
        <x:v>46246.81597222222</x:v>
      </x:c>
      <x:c r="H8" s="15" t="n">
        <x:v>8</x:v>
      </x:c>
      <x:c r="I8" s="15" t="n">
        <x:v>0.62</x:v>
      </x:c>
      <x:c r="J8" s="15" t="n">
        <x:f>H8+I8</x:f>
        <x:v>8.62</x:v>
      </x:c>
      <x:c r="K8" s="12" t="str">
        <x:v>Approved</x:v>
      </x:c>
      <x:c r="L8" s="12" t="str">
        <x:v>Automatic job tracking</x:v>
      </x:c>
      <x:c r="M8" s="12" t="str">
        <x:v>Departure confirmed</x:v>
      </x:c>
    </x:row>
    <x:row r="9">
      <x:c r="A9" s="12" t="str">
        <x:v>emp-david</x:v>
      </x:c>
      <x:c r="B9" s="12" t="str">
        <x:v>David Kim</x:v>
      </x:c>
      <x:c r="C9" s="12" t="str">
        <x:v>Weekly maintenance</x:v>
      </x:c>
      <x:c r="D9" s="12" t="str">
        <x:v>100 Aquarium Wharf, Charleston, SC 29401</x:v>
      </x:c>
      <x:c r="E9" s="19" t="n">
        <x:v>46246</x:v>
      </x:c>
      <x:c r="F9" s="22" t="n">
        <x:v>46246.46111111111</x:v>
      </x:c>
      <x:c r="G9" s="22" t="n">
        <x:v>46246.79375</x:v>
      </x:c>
      <x:c r="H9" s="15" t="n">
        <x:v>7.98</x:v>
      </x:c>
      <x:c r="I9" s="15" t="n">
        <x:v>0</x:v>
      </x:c>
      <x:c r="J9" s="15" t="n">
        <x:f>H9+I9</x:f>
        <x:v>7.98</x:v>
      </x:c>
      <x:c r="K9" s="12" t="str">
        <x:v>Approved</x:v>
      </x:c>
      <x:c r="L9" s="12" t="str">
        <x:v>Automatic job tracking</x:v>
      </x:c>
      <x:c r="M9" s="12" t="str"/>
    </x:row>
    <x:row r="10">
      <x:c r="A10" s="12" t="str">
        <x:v>emp-ana</x:v>
      </x:c>
      <x:c r="B10" s="12" t="str">
        <x:v>Ana Rodriguez</x:v>
      </x:c>
      <x:c r="C10" s="12" t="str">
        <x:v>Course maintenance</x:v>
      </x:c>
      <x:c r="D10" s="12" t="str">
        <x:v>600 Island Park Dr, Charleston, SC 29492</x:v>
      </x:c>
      <x:c r="E10" s="19" t="n">
        <x:v>46247</x:v>
      </x:c>
      <x:c r="F10" s="22" t="n">
        <x:v>46247.47986111111</x:v>
      </x:c>
      <x:c r="G10" s="22" t="n">
        <x:v>46247.78611111111</x:v>
      </x:c>
      <x:c r="H10" s="15" t="n">
        <x:v>7.35</x:v>
      </x:c>
      <x:c r="I10" s="15" t="n">
        <x:v>0</x:v>
      </x:c>
      <x:c r="J10" s="15" t="n">
        <x:f>H10+I10</x:f>
        <x:v>7.35</x:v>
      </x:c>
      <x:c r="K10" s="12" t="str">
        <x:v>Approved</x:v>
      </x:c>
      <x:c r="L10" s="12" t="str">
        <x:v>Automatic job tracking</x:v>
      </x:c>
      <x:c r="M10" s="12" t="str"/>
    </x:row>
    <x:row r="11">
      <x:c r="A11" s="12" t="str">
        <x:v>emp-ben</x:v>
      </x:c>
      <x:c r="B11" s="12" t="str">
        <x:v>Ben Turner</x:v>
      </x:c>
      <x:c r="C11" s="12" t="str">
        <x:v>Courtyard enhancement</x:v>
      </x:c>
      <x:c r="D11" s="12" t="str">
        <x:v>22 Westedge St, Charleston, SC 29403</x:v>
      </x:c>
      <x:c r="E11" s="19" t="n">
        <x:v>46248</x:v>
      </x:c>
      <x:c r="F11" s="22" t="n">
        <x:v>46248.5</x:v>
      </x:c>
      <x:c r="G11" s="22" t="n">
        <x:v>46248.82361111111</x:v>
      </x:c>
      <x:c r="H11" s="15" t="n">
        <x:v>7.77</x:v>
      </x:c>
      <x:c r="I11" s="15" t="n">
        <x:v>0</x:v>
      </x:c>
      <x:c r="J11" s="15" t="n">
        <x:f>H11+I11</x:f>
        <x:v>7.77</x:v>
      </x:c>
      <x:c r="K11" s="12" t="str">
        <x:v>Approved</x:v>
      </x:c>
      <x:c r="L11" s="12" t="str">
        <x:v>Automatic job tracking</x:v>
      </x:c>
      <x:c r="M11" s="12" t="str"/>
    </x:row>
    <x:row r="12">
      <x:c r="A12" s="13" t="str">
        <x:v>emp-chloe</x:v>
      </x:c>
      <x:c r="B12" s="13" t="str">
        <x:v>Chloe Martin</x:v>
      </x:c>
      <x:c r="C12" s="13" t="str">
        <x:v>Courtyard enhancement</x:v>
      </x:c>
      <x:c r="D12" s="13" t="str">
        <x:v>22 Westedge St, Charleston, SC 29403</x:v>
      </x:c>
      <x:c r="E12" s="20" t="n">
        <x:v>46248</x:v>
      </x:c>
      <x:c r="F12" s="23" t="n">
        <x:v>46248.50208333333</x:v>
      </x:c>
      <x:c r="G12" s="23" t="n">
        <x:v>46248.82708333333</x:v>
      </x:c>
      <x:c r="H12" s="16" t="n">
        <x:v>7.8</x:v>
      </x:c>
      <x:c r="I12" s="16" t="n">
        <x:v>0</x:v>
      </x:c>
      <x:c r="J12" s="16" t="n">
        <x:f>H12+I12</x:f>
        <x:v>7.8</x:v>
      </x:c>
      <x:c r="K12" s="13" t="str">
        <x:v>Approved</x:v>
      </x:c>
      <x:c r="L12" s="13" t="str">
        <x:v>Supervisor proxy</x:v>
      </x:c>
      <x:c r="M12" s="13" t="str">
        <x:v>Hours follow Ben Turner</x:v>
      </x:c>
    </x:row>
  </x:sheetData>
  <x:mergeCells>
    <x:mergeCell ref="A1:M1"/>
    <x:mergeCell ref="A2:M2"/>
  </x:mergeCells>
  <x:conditionalFormatting sqref="K5:K12">
    <x:cfRule type="containsText" dxfId="1" priority="1" operator="containsText" text="Approved"/>
  </x:conditionalFormatting>
  <x:pageMargins left="0.7" right="0.7" top="0.75" bottom="0.75" header="0.3" footer="0.3"/>
  <x:legacyDrawing xmlns:r="http://schemas.openxmlformats.org/officeDocument/2006/relationships" r:id="Rb5749fdc12a14f49"/>
</x:worksheet>
</file>